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<sst xmlns="http://schemas.openxmlformats.org/spreadsheetml/2006/main" count="816" uniqueCount="244">
  <si>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</si>
  <si>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</si>
  <si>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</si>
  <si>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</si>
  <si>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</si>
  <si>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</si>
  <si>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</si>
  <si>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</si>
  <si>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</si>
  <si>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</si>
  <si>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</si>
  <si>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</si>
  <si>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</si>
  <si>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</si>
  <si>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</si>
  <si>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</si>
  <si>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</si>
  <si>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</si>
  <si>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</si>
  <si>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</si>
  <si>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</si>
  <si>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</si>
  <si>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</si>
  <si>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</si>
  <si>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</si>
  <si>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</si>
  <si>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</si>
  <si>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</si>
  <si>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</si>
  <si>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</si>
  <si>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</si>
  <si>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</si>
  <si>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</si>
  <si>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</si>
  <si>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</si>
  <si>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</si>
  <si>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</si>
  <si>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</si>
  <si>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</si>
  <si>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</si>
  <si>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</si>
  <si>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</si>
  <si>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</si>
  <si>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</si>
  <si>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</si>
  <si>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</si>
  <si>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</si>
  <si>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</si>
  <si>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</si>
  <si>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</si>
  <si>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</si>
  <si>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</si>
  <si>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</si>
  <si>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</si>
  <si>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</si>
  <si>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อบต.หนองแซง</t>
  </si>
  <si>
    <t>บ้านแฮด</t>
  </si>
  <si>
    <t>ขอนแก่น</t>
  </si>
  <si>
    <t>มหาดไทย</t>
  </si>
  <si>
    <t>อบต.</t>
  </si>
  <si>
    <t>ขุดลอกแหล่งน้ำสาธารณะประโยชน์ลำห้วยม่วง หมู่ ๕</t>
  </si>
  <si>
    <t>300,000.-</t>
  </si>
  <si>
    <t>400,000.-</t>
  </si>
  <si>
    <t>500,000.-</t>
  </si>
  <si>
    <t>งบประมาณ</t>
  </si>
  <si>
    <t>สิ้นสุดระยะสัญญา</t>
  </si>
  <si>
    <t>วิธีเฉพาะเจาะจง</t>
  </si>
  <si>
    <t>299,000.-</t>
  </si>
  <si>
    <t>399,000.-</t>
  </si>
  <si>
    <t>499,000.-</t>
  </si>
  <si>
    <t>หจก. ช.รุ่งเรืองทรัพย์</t>
  </si>
  <si>
    <t>หจก. ๑๑๑ มั่งมีทรัพย์</t>
  </si>
  <si>
    <t>หจก. สุรชัยก่อสร้าง</t>
  </si>
  <si>
    <t>หจก. ช.ทรัพย์รุ่งเรือง พาณิชย์</t>
  </si>
  <si>
    <t>หจก. พรหมพิริยะ 2015</t>
  </si>
  <si>
    <t>199,000.-</t>
  </si>
  <si>
    <t>200,000.-</t>
  </si>
  <si>
    <t>ก่อสร้างถนน คสล.บ้านห้วยม่วง ม.๕ ไปห้วยค้อ</t>
  </si>
  <si>
    <t>4,489,000.-</t>
  </si>
  <si>
    <t>ปรับปรุงถนนดิน บ้านขามป้อม ม.๒</t>
  </si>
  <si>
    <t>ก่อสร้างถนนหินคลุก บ้านห้วยม่วง ม.๕ (สายข้างวัดป่า)</t>
  </si>
  <si>
    <t>ก่อสร้างท่อลอดเหลี่ยม บ้านหนองเต่า ม.๓ (ลำห้วยค้อ)</t>
  </si>
  <si>
    <t>ก่อสร้างถนนหินคลุก ในตำบล ม.๗-ม.๒-ม.๔</t>
  </si>
  <si>
    <t>444,000.-</t>
  </si>
  <si>
    <t>ซื้ออาหารเสริม (นม)</t>
  </si>
  <si>
    <t>389,011.98.-</t>
  </si>
  <si>
    <t>ซ่อมแซมถนนสาธารณะในตำบล  ม. ๓, ๔, ๕</t>
  </si>
  <si>
    <t>345,000.-</t>
  </si>
  <si>
    <t>337,798.80.-</t>
  </si>
  <si>
    <t>ก่อสร้างถนน คสล.บ้านขอนสัก ม.๖ (สายข้างวัดบูรพาราม)</t>
  </si>
  <si>
    <t>326,000.-</t>
  </si>
  <si>
    <t>ซ่อมแซมถนนสาธารณะในตำบล  ม. ๑, ๒</t>
  </si>
  <si>
    <t>317,000.-</t>
  </si>
  <si>
    <t>ซ่อมแซมถนนสาธารณะในตำบล  ม. ๑-๗</t>
  </si>
  <si>
    <t>310,000.-</t>
  </si>
  <si>
    <t>ก่อสร้างถนนหินคลุก บ้านหนองแซง ม.๑</t>
  </si>
  <si>
    <t>ก่อสร้างถนนหินคลุก บ้านหนองเต่า ม.๓</t>
  </si>
  <si>
    <t>ก่อสร้างท่อลอดเหลี่ยม บ้านหนองแซง ม.๗(สายข้างหลัง อบต.)</t>
  </si>
  <si>
    <t>วิธีประกวดแบบ</t>
  </si>
  <si>
    <t>ก่อสร้างท่อลอดเหลี่ยม ม.๕, ๖</t>
  </si>
  <si>
    <t>ก่อสร้างท่อลอดเหลี่ยม ม. ๑</t>
  </si>
  <si>
    <t>ก่อสร้างถนน คสล.บ้านขอนสัก ม.๖ จำนวน ๓ สาย</t>
  </si>
  <si>
    <t>ก่อสร้างถนน คสล.บ้านห้วยม่วง ม.๕ ช่วงบ้านแม่สมร</t>
  </si>
  <si>
    <t>ก่อสร้างถนน คสล.บ้านขอนสัก ม.๖ (สายตรงข้ามลานมัน)</t>
  </si>
  <si>
    <t>280,000.-</t>
  </si>
  <si>
    <t>ก่อสร้างถนนหินคลุก บ้านขามป้อม ม.๒ จำนวน ๓ สาย</t>
  </si>
  <si>
    <t>270,000.-</t>
  </si>
  <si>
    <t>ก่อสร้างถนนหินคลุก บ้านหนองแซง ม.๑ จำนวน ๖ สาย</t>
  </si>
  <si>
    <t>ก่อสร้างถนนหินคลุก บ้านหนองแซง ม.๗ จำนวน ๔ สาย</t>
  </si>
  <si>
    <t>ก่อสร้างท่อลอดเหลี่ยม บ้านขามป้อม ม.๒ (สายบ้านฝรั่ง)</t>
  </si>
  <si>
    <t>250,000.-</t>
  </si>
  <si>
    <t>ก่อสร้างรางระบายน้ำ คสล.บ้านหนองแซง ม.๗</t>
  </si>
  <si>
    <t>246,000.-</t>
  </si>
  <si>
    <t>ซ่อมแซมถนนสาธารณะในตำบล ม. ๖, ๗</t>
  </si>
  <si>
    <t>223,000.-</t>
  </si>
  <si>
    <t>ก่อสร้างถนน คสล.บ้านขามป้อม ม.๒ (หลังวัดไปบ้านพ่อวิเชียร)</t>
  </si>
  <si>
    <t>210,000.-</t>
  </si>
  <si>
    <t>ก่อสร้างถนน คสล.บ้านหนองเต่า ม.๓ (บ้านหนองเต่าไปรถไฟ)</t>
  </si>
  <si>
    <t>ก่อสร้างซุ้มทางเข้า อบต.หนองแซง ม.๑</t>
  </si>
  <si>
    <t>ก่อสร้างถนนหินคลุก บ้านสว่างฯ ม.๔ จำนวน ๒ สาย</t>
  </si>
  <si>
    <t>ซ่อมแซมถนนหินคลุกในตำบล ม. ๑-๗</t>
  </si>
  <si>
    <t>ซ่อมแซมถนนสาธารณะในตำบล ม. ๕, ๖, ๗</t>
  </si>
  <si>
    <t>150,000.-</t>
  </si>
  <si>
    <t>ซ่อมแซมถนนสาธารณะในตำบล ม. ๑, ๓, ๕</t>
  </si>
  <si>
    <t>ซื้อซุ้มเฉลิมพระเกียรติ</t>
  </si>
  <si>
    <t>ซื้อกล้องโทรทัศน์วงจรปิด พร้อมอุปกรณ์ กล้อง ๘ ตัว</t>
  </si>
  <si>
    <t>96,000.-</t>
  </si>
  <si>
    <t>ซื้อวัสดุสำนักงาน (สำนักปลัด)</t>
  </si>
  <si>
    <t>68,940.-</t>
  </si>
  <si>
    <t>58,702.80.-</t>
  </si>
  <si>
    <t>ซื้อวัสดุกีฬา</t>
  </si>
  <si>
    <t>49,810.-</t>
  </si>
  <si>
    <t>ซื้อยางมะตอยสำเร็จรูป</t>
  </si>
  <si>
    <t>47,500.-</t>
  </si>
  <si>
    <t>ซื้อเสื้อกีฬา</t>
  </si>
  <si>
    <t>46,920.-</t>
  </si>
  <si>
    <t>ก่อสร้างถนนหินคลุก บ้านขอนสัก ม.๖</t>
  </si>
  <si>
    <t>40,000.-</t>
  </si>
  <si>
    <t>43,661.-</t>
  </si>
  <si>
    <t>ซื้อเครื่องคอมพิวเตอร์</t>
  </si>
  <si>
    <t>24,000.-</t>
  </si>
  <si>
    <t>ซื้อเครื่องทำลายเอกสาร</t>
  </si>
  <si>
    <t>16,500.-</t>
  </si>
  <si>
    <t>ซื้อเครื่องสแกนเนอร์</t>
  </si>
  <si>
    <t>16,000.-</t>
  </si>
  <si>
    <t>ซื้อโต๊ะอเนกประสงค์ (๔,๘๐๐ x ๓ ตัว)</t>
  </si>
  <si>
    <t>14,400.-</t>
  </si>
  <si>
    <t>14,500.-</t>
  </si>
  <si>
    <t>ซื้อซัมเมิร์สไฟฟ้า</t>
  </si>
  <si>
    <t>ซื้อเก้าอี้สำนักงาน</t>
  </si>
  <si>
    <t>12,900.-</t>
  </si>
  <si>
    <t>9,000.-</t>
  </si>
  <si>
    <t>ซื้อวัสดุไฟฟ้า (ลำโพง ๑ ตัว ไมลอย ๒ ตัว)</t>
  </si>
  <si>
    <t>8,000.-</t>
  </si>
  <si>
    <t>ซื้อตู้เย็น ไม่ต่ำกว่า ๕ คิว</t>
  </si>
  <si>
    <t>6,500.-</t>
  </si>
  <si>
    <t>ซื้อตู้เอกสาร แบบบานเลื่อนกระจก</t>
  </si>
  <si>
    <t>96,6000.-</t>
  </si>
  <si>
    <t>149,000.-</t>
  </si>
  <si>
    <t>3,350,000.-</t>
  </si>
  <si>
    <t>443,000.-</t>
  </si>
  <si>
    <t>344,000.-</t>
  </si>
  <si>
    <t>325,000.-</t>
  </si>
  <si>
    <t>316,000.-</t>
  </si>
  <si>
    <t>279,000.-</t>
  </si>
  <si>
    <t>269,000.-</t>
  </si>
  <si>
    <t>249,000.-</t>
  </si>
  <si>
    <t>245,000.-</t>
  </si>
  <si>
    <t>222,000.-</t>
  </si>
  <si>
    <t>209,000.-</t>
  </si>
  <si>
    <t>หจก.พี.แพลนเนอร์ แอนด์ บิวค์</t>
  </si>
  <si>
    <t>67079617394</t>
  </si>
  <si>
    <t>66129338376</t>
  </si>
  <si>
    <t>67019326622</t>
  </si>
  <si>
    <t>บริษัท เคเอสบี คอนสตรัคชั่น 2022</t>
  </si>
  <si>
    <t>67029329898</t>
  </si>
  <si>
    <t>67049458798</t>
  </si>
  <si>
    <t>67069240085</t>
  </si>
  <si>
    <t>67069177877</t>
  </si>
  <si>
    <t>สหกรณ์โคนมกำแพงแสน จำกัด</t>
  </si>
  <si>
    <t>หจก. ช.ทรัพย์เพิ่มพูน</t>
  </si>
  <si>
    <t>66109178593</t>
  </si>
  <si>
    <t>66119517864</t>
  </si>
  <si>
    <t>66109188349</t>
  </si>
  <si>
    <t>304,000.-</t>
  </si>
  <si>
    <t>67099704267</t>
  </si>
  <si>
    <t>67019225183</t>
  </si>
  <si>
    <t>67019585536</t>
  </si>
  <si>
    <t>67029274025</t>
  </si>
  <si>
    <t>หจก. เบญจไตรรัตน์ ก่อสร้าง</t>
  </si>
  <si>
    <t>67069364650</t>
  </si>
  <si>
    <t>หจก. ยิ่งเจริญก่อสร้าง (2019)</t>
  </si>
  <si>
    <t>67079222578</t>
  </si>
  <si>
    <t>67079575573</t>
  </si>
  <si>
    <t>67089621665</t>
  </si>
  <si>
    <t>66109111218</t>
  </si>
  <si>
    <t>67029138431</t>
  </si>
  <si>
    <t>67039000992</t>
  </si>
  <si>
    <t>67039345827</t>
  </si>
  <si>
    <t>67049028353</t>
  </si>
  <si>
    <t>67099563911</t>
  </si>
  <si>
    <t>66109185970</t>
  </si>
  <si>
    <t>67099042013</t>
  </si>
  <si>
    <t>66119490441</t>
  </si>
  <si>
    <t>ร้านสยามอินเตอน์เซลส์</t>
  </si>
  <si>
    <t>67039258568</t>
  </si>
  <si>
    <t>67039583026</t>
  </si>
  <si>
    <t>67049380170</t>
  </si>
  <si>
    <t>67099198773</t>
  </si>
  <si>
    <t>ร้านภัทราซีเนชั่น</t>
  </si>
  <si>
    <t>66119000742</t>
  </si>
  <si>
    <t>ร้านปฏิภาณเซอร์วิส</t>
  </si>
  <si>
    <t>ร้านออมเงินสปอร์ต</t>
  </si>
  <si>
    <t>ร้าน ทีพีอินเตอร์กรุ๊ป</t>
  </si>
  <si>
    <t>ร้าน ประทีปพาณิชย์</t>
  </si>
  <si>
    <t>หจก. เควิชั่นเวิลด์</t>
  </si>
  <si>
    <t>ร้านเจไดคอม</t>
  </si>
  <si>
    <t>ร้าน พีเอสซัพพลาย</t>
  </si>
  <si>
    <t>บริษัท บ้านไผ่การไฟฟ้า จำกัด</t>
  </si>
  <si>
    <t>บริษัทเมืองเก่าเฟอร์นิเจอร์ จำกัด</t>
  </si>
  <si>
    <t>ร้านกรุงทองเฟอร์นิเจอร์</t>
  </si>
  <si>
    <t>บริษัทห้างโอวเปงฮง (2009) จำกัด</t>
  </si>
  <si>
    <t>67049146433</t>
  </si>
  <si>
    <t>67069018063</t>
  </si>
  <si>
    <t>67059086696</t>
  </si>
  <si>
    <t>67039530522</t>
  </si>
  <si>
    <t>67049070757</t>
  </si>
  <si>
    <t>66129373965</t>
  </si>
  <si>
    <t>67079061775</t>
  </si>
  <si>
    <t>67039495300</t>
  </si>
  <si>
    <t>67079016102</t>
  </si>
  <si>
    <t>67089002267</t>
  </si>
  <si>
    <t>67079531510</t>
  </si>
  <si>
    <t>67079530226</t>
  </si>
  <si>
    <t>67079534063</t>
  </si>
  <si>
    <t>67079453275</t>
  </si>
  <si>
    <t>67059236496</t>
  </si>
  <si>
    <t>67059209196</t>
  </si>
  <si>
    <t>67029303218</t>
  </si>
  <si>
    <t>67059211816</t>
  </si>
  <si>
    <t>66129315048</t>
  </si>
  <si>
    <t>67069375795</t>
  </si>
  <si>
    <t>67089355889</t>
  </si>
  <si>
    <t>หมายเหตุ มีรายกานจัดซื้อจัดจ้างเพียง 52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</si>
</sst>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54" totalsRowShown="0" headerRowDxfId="17" dataDxfId="16">
  <autoFilter ref="A1:P5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9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9"/>
    </row>
    <row r="16" spans="1:4" ht="48">
      <c r="A16" s="7" t="s">
        <v>18</v>
      </c>
      <c r="B16" s="10" t="s">
        <v>1</v>
      </c>
      <c r="C16" s="11" t="s">
        <v>31</v>
      </c>
      <c r="D16" s="29"/>
    </row>
    <row r="17" spans="1:4" ht="216">
      <c r="A17" s="7" t="s">
        <v>19</v>
      </c>
      <c r="B17" s="10" t="s">
        <v>2</v>
      </c>
      <c r="C17" s="12" t="s">
        <v>32</v>
      </c>
      <c r="D17" s="29"/>
    </row>
    <row r="18" spans="1:4" ht="216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pane xSplit="1" ySplit="1" topLeftCell="I44" activePane="bottomRight" state="frozen"/>
      <selection pane="topRight" activeCell="B1" sqref="B1"/>
      <selection pane="bottomLeft" activeCell="A2" sqref="A2"/>
      <selection pane="bottomRight" activeCell="N58" sqref="N5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77</v>
      </c>
      <c r="I2" s="26" t="s">
        <v>78</v>
      </c>
      <c r="J2" s="24" t="s">
        <v>64</v>
      </c>
      <c r="K2" s="25" t="s">
        <v>65</v>
      </c>
      <c r="L2" s="25" t="s">
        <v>98</v>
      </c>
      <c r="M2" s="26" t="s">
        <v>78</v>
      </c>
      <c r="N2" s="26" t="s">
        <v>159</v>
      </c>
      <c r="O2" s="25" t="s">
        <v>170</v>
      </c>
      <c r="P2" s="27" t="s">
        <v>171</v>
      </c>
    </row>
    <row r="3" spans="1:16" s="28" customFormat="1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79</v>
      </c>
      <c r="I3" s="26" t="s">
        <v>63</v>
      </c>
      <c r="J3" s="24" t="s">
        <v>64</v>
      </c>
      <c r="K3" s="25" t="s">
        <v>65</v>
      </c>
      <c r="L3" s="25" t="s">
        <v>66</v>
      </c>
      <c r="M3" s="26" t="s">
        <v>63</v>
      </c>
      <c r="N3" s="26" t="s">
        <v>69</v>
      </c>
      <c r="O3" s="25" t="s">
        <v>71</v>
      </c>
      <c r="P3" s="27" t="s">
        <v>172</v>
      </c>
    </row>
    <row r="4" spans="1:16" s="28" customFormat="1" ht="48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80</v>
      </c>
      <c r="I4" s="26" t="s">
        <v>63</v>
      </c>
      <c r="J4" s="24" t="s">
        <v>64</v>
      </c>
      <c r="K4" s="25" t="s">
        <v>65</v>
      </c>
      <c r="L4" s="25" t="s">
        <v>66</v>
      </c>
      <c r="M4" s="26" t="s">
        <v>63</v>
      </c>
      <c r="N4" s="26" t="s">
        <v>69</v>
      </c>
      <c r="O4" s="25" t="s">
        <v>70</v>
      </c>
      <c r="P4" s="27" t="s">
        <v>173</v>
      </c>
    </row>
    <row r="5" spans="1:16" s="28" customFormat="1" ht="48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81</v>
      </c>
      <c r="I5" s="26" t="s">
        <v>63</v>
      </c>
      <c r="J5" s="24" t="s">
        <v>64</v>
      </c>
      <c r="K5" s="25" t="s">
        <v>65</v>
      </c>
      <c r="L5" s="25" t="s">
        <v>66</v>
      </c>
      <c r="M5" s="26" t="s">
        <v>63</v>
      </c>
      <c r="N5" s="26" t="s">
        <v>69</v>
      </c>
      <c r="O5" s="25" t="s">
        <v>174</v>
      </c>
      <c r="P5" s="27" t="s">
        <v>175</v>
      </c>
    </row>
    <row r="6" spans="1:16" s="28" customFormat="1" ht="48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60</v>
      </c>
      <c r="I6" s="26" t="s">
        <v>63</v>
      </c>
      <c r="J6" s="24" t="s">
        <v>64</v>
      </c>
      <c r="K6" s="25" t="s">
        <v>65</v>
      </c>
      <c r="L6" s="25" t="s">
        <v>66</v>
      </c>
      <c r="M6" s="26" t="s">
        <v>63</v>
      </c>
      <c r="N6" s="26" t="s">
        <v>69</v>
      </c>
      <c r="O6" s="25" t="s">
        <v>71</v>
      </c>
      <c r="P6" s="27" t="s">
        <v>176</v>
      </c>
    </row>
    <row r="7" spans="1:16" s="28" customFormat="1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82</v>
      </c>
      <c r="I7" s="26" t="s">
        <v>83</v>
      </c>
      <c r="J7" s="24" t="s">
        <v>64</v>
      </c>
      <c r="K7" s="25" t="s">
        <v>65</v>
      </c>
      <c r="L7" s="25" t="s">
        <v>66</v>
      </c>
      <c r="M7" s="26" t="s">
        <v>83</v>
      </c>
      <c r="N7" s="26" t="s">
        <v>160</v>
      </c>
      <c r="O7" s="25" t="s">
        <v>73</v>
      </c>
      <c r="P7" s="27" t="s">
        <v>177</v>
      </c>
    </row>
    <row r="8" spans="1:16" s="28" customFormat="1" ht="48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60</v>
      </c>
      <c r="I8" s="26" t="s">
        <v>62</v>
      </c>
      <c r="J8" s="24" t="s">
        <v>64</v>
      </c>
      <c r="K8" s="25" t="s">
        <v>65</v>
      </c>
      <c r="L8" s="25" t="s">
        <v>66</v>
      </c>
      <c r="M8" s="26" t="s">
        <v>62</v>
      </c>
      <c r="N8" s="26" t="s">
        <v>68</v>
      </c>
      <c r="O8" s="25" t="s">
        <v>71</v>
      </c>
      <c r="P8" s="27" t="s">
        <v>178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 t="s">
        <v>85</v>
      </c>
      <c r="J9" s="2" t="s">
        <v>64</v>
      </c>
      <c r="K9" s="21" t="s">
        <v>65</v>
      </c>
      <c r="L9" s="21" t="s">
        <v>66</v>
      </c>
      <c r="M9" s="23" t="s">
        <v>85</v>
      </c>
      <c r="N9" s="23" t="s">
        <v>85</v>
      </c>
      <c r="O9" s="21" t="s">
        <v>179</v>
      </c>
      <c r="P9" s="22" t="s">
        <v>240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86</v>
      </c>
      <c r="I10" s="23" t="s">
        <v>87</v>
      </c>
      <c r="J10" s="2" t="s">
        <v>64</v>
      </c>
      <c r="K10" s="21" t="s">
        <v>65</v>
      </c>
      <c r="L10" s="21" t="s">
        <v>66</v>
      </c>
      <c r="M10" s="23" t="s">
        <v>87</v>
      </c>
      <c r="N10" s="23" t="s">
        <v>161</v>
      </c>
      <c r="O10" s="21" t="s">
        <v>180</v>
      </c>
      <c r="P10" s="22" t="s">
        <v>181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84</v>
      </c>
      <c r="I11" s="23" t="s">
        <v>88</v>
      </c>
      <c r="J11" s="2" t="s">
        <v>64</v>
      </c>
      <c r="K11" s="21" t="s">
        <v>65</v>
      </c>
      <c r="L11" s="21" t="s">
        <v>66</v>
      </c>
      <c r="M11" s="23" t="s">
        <v>88</v>
      </c>
      <c r="N11" s="23" t="s">
        <v>88</v>
      </c>
      <c r="O11" s="21" t="s">
        <v>179</v>
      </c>
      <c r="P11" s="22" t="s">
        <v>241</v>
      </c>
    </row>
    <row r="12" spans="1:16" s="28" customFormat="1" ht="48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89</v>
      </c>
      <c r="I12" s="26" t="s">
        <v>90</v>
      </c>
      <c r="J12" s="24" t="s">
        <v>64</v>
      </c>
      <c r="K12" s="25" t="s">
        <v>65</v>
      </c>
      <c r="L12" s="25" t="s">
        <v>66</v>
      </c>
      <c r="M12" s="26" t="s">
        <v>90</v>
      </c>
      <c r="N12" s="26" t="s">
        <v>162</v>
      </c>
      <c r="O12" s="25" t="s">
        <v>70</v>
      </c>
      <c r="P12" s="27" t="s">
        <v>182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91</v>
      </c>
      <c r="I13" s="23" t="s">
        <v>92</v>
      </c>
      <c r="J13" s="2" t="s">
        <v>64</v>
      </c>
      <c r="K13" s="21" t="s">
        <v>65</v>
      </c>
      <c r="L13" s="21" t="s">
        <v>66</v>
      </c>
      <c r="M13" s="23" t="s">
        <v>92</v>
      </c>
      <c r="N13" s="23" t="s">
        <v>163</v>
      </c>
      <c r="O13" s="21" t="s">
        <v>74</v>
      </c>
      <c r="P13" s="22" t="s">
        <v>183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 t="s">
        <v>94</v>
      </c>
      <c r="J14" s="2" t="s">
        <v>64</v>
      </c>
      <c r="K14" s="21" t="s">
        <v>65</v>
      </c>
      <c r="L14" s="21" t="s">
        <v>66</v>
      </c>
      <c r="M14" s="23" t="s">
        <v>94</v>
      </c>
      <c r="N14" s="23" t="s">
        <v>184</v>
      </c>
      <c r="O14" s="21" t="s">
        <v>73</v>
      </c>
      <c r="P14" s="22" t="s">
        <v>185</v>
      </c>
    </row>
    <row r="15" spans="1:16" s="28" customFormat="1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95</v>
      </c>
      <c r="I15" s="26" t="s">
        <v>61</v>
      </c>
      <c r="J15" s="24" t="s">
        <v>64</v>
      </c>
      <c r="K15" s="25" t="s">
        <v>65</v>
      </c>
      <c r="L15" s="25" t="s">
        <v>66</v>
      </c>
      <c r="M15" s="26" t="s">
        <v>61</v>
      </c>
      <c r="N15" s="26" t="s">
        <v>67</v>
      </c>
      <c r="O15" s="25" t="s">
        <v>72</v>
      </c>
      <c r="P15" s="27" t="s">
        <v>186</v>
      </c>
    </row>
    <row r="16" spans="1:16" s="28" customFormat="1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96</v>
      </c>
      <c r="I16" s="26" t="s">
        <v>61</v>
      </c>
      <c r="J16" s="24" t="s">
        <v>64</v>
      </c>
      <c r="K16" s="25" t="s">
        <v>65</v>
      </c>
      <c r="L16" s="25" t="s">
        <v>66</v>
      </c>
      <c r="M16" s="26" t="s">
        <v>61</v>
      </c>
      <c r="N16" s="26" t="s">
        <v>67</v>
      </c>
      <c r="O16" s="25" t="s">
        <v>70</v>
      </c>
      <c r="P16" s="27" t="s">
        <v>187</v>
      </c>
    </row>
    <row r="17" spans="1:16" s="28" customFormat="1" ht="21.75" customHeight="1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97</v>
      </c>
      <c r="I17" s="26" t="s">
        <v>61</v>
      </c>
      <c r="J17" s="24" t="s">
        <v>64</v>
      </c>
      <c r="K17" s="25" t="s">
        <v>65</v>
      </c>
      <c r="L17" s="25" t="s">
        <v>66</v>
      </c>
      <c r="M17" s="26" t="s">
        <v>61</v>
      </c>
      <c r="N17" s="26" t="s">
        <v>67</v>
      </c>
      <c r="O17" s="25" t="s">
        <v>72</v>
      </c>
      <c r="P17" s="27" t="s">
        <v>188</v>
      </c>
    </row>
    <row r="18" spans="1:16" s="28" customFormat="1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99</v>
      </c>
      <c r="I18" s="26" t="s">
        <v>61</v>
      </c>
      <c r="J18" s="24" t="s">
        <v>64</v>
      </c>
      <c r="K18" s="25" t="s">
        <v>65</v>
      </c>
      <c r="L18" s="25" t="s">
        <v>66</v>
      </c>
      <c r="M18" s="26" t="s">
        <v>61</v>
      </c>
      <c r="N18" s="26" t="s">
        <v>67</v>
      </c>
      <c r="O18" s="25" t="s">
        <v>189</v>
      </c>
      <c r="P18" s="27" t="s">
        <v>190</v>
      </c>
    </row>
    <row r="19" spans="1:16" s="28" customFormat="1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100</v>
      </c>
      <c r="I19" s="26" t="s">
        <v>61</v>
      </c>
      <c r="J19" s="24" t="s">
        <v>64</v>
      </c>
      <c r="K19" s="25" t="s">
        <v>65</v>
      </c>
      <c r="L19" s="25" t="s">
        <v>66</v>
      </c>
      <c r="M19" s="26" t="s">
        <v>61</v>
      </c>
      <c r="N19" s="26" t="s">
        <v>67</v>
      </c>
      <c r="O19" s="25" t="s">
        <v>191</v>
      </c>
      <c r="P19" s="27" t="s">
        <v>192</v>
      </c>
    </row>
    <row r="20" spans="1:16" s="28" customFormat="1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101</v>
      </c>
      <c r="I20" s="26" t="s">
        <v>61</v>
      </c>
      <c r="J20" s="24" t="s">
        <v>64</v>
      </c>
      <c r="K20" s="25" t="s">
        <v>65</v>
      </c>
      <c r="L20" s="25" t="s">
        <v>66</v>
      </c>
      <c r="M20" s="26" t="s">
        <v>61</v>
      </c>
      <c r="N20" s="26" t="s">
        <v>67</v>
      </c>
      <c r="O20" s="25" t="s">
        <v>72</v>
      </c>
      <c r="P20" s="27" t="s">
        <v>193</v>
      </c>
    </row>
    <row r="21" spans="1:16" s="28" customFormat="1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102</v>
      </c>
      <c r="I21" s="26" t="s">
        <v>61</v>
      </c>
      <c r="J21" s="24" t="s">
        <v>64</v>
      </c>
      <c r="K21" s="25" t="s">
        <v>65</v>
      </c>
      <c r="L21" s="25" t="s">
        <v>66</v>
      </c>
      <c r="M21" s="26" t="s">
        <v>61</v>
      </c>
      <c r="N21" s="26" t="s">
        <v>67</v>
      </c>
      <c r="O21" s="25" t="s">
        <v>73</v>
      </c>
      <c r="P21" s="27" t="s">
        <v>194</v>
      </c>
    </row>
    <row r="22" spans="1:16" s="28" customFormat="1" ht="48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103</v>
      </c>
      <c r="I22" s="26" t="s">
        <v>104</v>
      </c>
      <c r="J22" s="24" t="s">
        <v>64</v>
      </c>
      <c r="K22" s="25" t="s">
        <v>65</v>
      </c>
      <c r="L22" s="25" t="s">
        <v>66</v>
      </c>
      <c r="M22" s="26" t="s">
        <v>104</v>
      </c>
      <c r="N22" s="26" t="s">
        <v>164</v>
      </c>
      <c r="O22" s="25" t="s">
        <v>70</v>
      </c>
      <c r="P22" s="27" t="s">
        <v>195</v>
      </c>
    </row>
    <row r="23" spans="1:16" s="28" customFormat="1" ht="48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105</v>
      </c>
      <c r="I23" s="26" t="s">
        <v>106</v>
      </c>
      <c r="J23" s="24" t="s">
        <v>64</v>
      </c>
      <c r="K23" s="25" t="s">
        <v>65</v>
      </c>
      <c r="L23" s="25" t="s">
        <v>66</v>
      </c>
      <c r="M23" s="26" t="s">
        <v>106</v>
      </c>
      <c r="N23" s="26" t="s">
        <v>165</v>
      </c>
      <c r="O23" s="25" t="s">
        <v>73</v>
      </c>
      <c r="P23" s="27" t="s">
        <v>196</v>
      </c>
    </row>
    <row r="24" spans="1:16" s="28" customFormat="1" ht="48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107</v>
      </c>
      <c r="I24" s="26" t="s">
        <v>106</v>
      </c>
      <c r="J24" s="24" t="s">
        <v>64</v>
      </c>
      <c r="K24" s="25" t="s">
        <v>65</v>
      </c>
      <c r="L24" s="25" t="s">
        <v>66</v>
      </c>
      <c r="M24" s="26" t="s">
        <v>106</v>
      </c>
      <c r="N24" s="26" t="s">
        <v>165</v>
      </c>
      <c r="O24" s="25" t="s">
        <v>73</v>
      </c>
      <c r="P24" s="27" t="s">
        <v>197</v>
      </c>
    </row>
    <row r="25" spans="1:16" s="28" customFormat="1" ht="48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108</v>
      </c>
      <c r="I25" s="26" t="s">
        <v>106</v>
      </c>
      <c r="J25" s="24" t="s">
        <v>64</v>
      </c>
      <c r="K25" s="25" t="s">
        <v>65</v>
      </c>
      <c r="L25" s="25" t="s">
        <v>66</v>
      </c>
      <c r="M25" s="26" t="s">
        <v>106</v>
      </c>
      <c r="N25" s="26" t="s">
        <v>165</v>
      </c>
      <c r="O25" s="25" t="s">
        <v>73</v>
      </c>
      <c r="P25" s="27" t="s">
        <v>198</v>
      </c>
    </row>
    <row r="26" spans="1:16" s="28" customFormat="1" ht="48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109</v>
      </c>
      <c r="I26" s="26" t="s">
        <v>110</v>
      </c>
      <c r="J26" s="24" t="s">
        <v>64</v>
      </c>
      <c r="K26" s="25" t="s">
        <v>65</v>
      </c>
      <c r="L26" s="25" t="s">
        <v>66</v>
      </c>
      <c r="M26" s="26" t="s">
        <v>110</v>
      </c>
      <c r="N26" s="26" t="s">
        <v>166</v>
      </c>
      <c r="O26" s="25" t="s">
        <v>72</v>
      </c>
      <c r="P26" s="27" t="s">
        <v>199</v>
      </c>
    </row>
    <row r="27" spans="1:16" s="28" customFormat="1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111</v>
      </c>
      <c r="I27" s="26" t="s">
        <v>112</v>
      </c>
      <c r="J27" s="24" t="s">
        <v>64</v>
      </c>
      <c r="K27" s="25" t="s">
        <v>65</v>
      </c>
      <c r="L27" s="25" t="s">
        <v>66</v>
      </c>
      <c r="M27" s="26" t="s">
        <v>112</v>
      </c>
      <c r="N27" s="26" t="s">
        <v>167</v>
      </c>
      <c r="O27" s="25" t="s">
        <v>191</v>
      </c>
      <c r="P27" s="27" t="s">
        <v>200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113</v>
      </c>
      <c r="I28" s="23" t="s">
        <v>114</v>
      </c>
      <c r="J28" s="2" t="s">
        <v>64</v>
      </c>
      <c r="K28" s="21" t="s">
        <v>65</v>
      </c>
      <c r="L28" s="21" t="s">
        <v>66</v>
      </c>
      <c r="M28" s="23" t="s">
        <v>114</v>
      </c>
      <c r="N28" s="23" t="s">
        <v>168</v>
      </c>
      <c r="O28" s="21" t="s">
        <v>72</v>
      </c>
      <c r="P28" s="22" t="s">
        <v>201</v>
      </c>
    </row>
    <row r="29" spans="1:16" s="28" customFormat="1" ht="21" customHeight="1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115</v>
      </c>
      <c r="I29" s="26" t="s">
        <v>116</v>
      </c>
      <c r="J29" s="24" t="s">
        <v>64</v>
      </c>
      <c r="K29" s="25" t="s">
        <v>65</v>
      </c>
      <c r="L29" s="25" t="s">
        <v>66</v>
      </c>
      <c r="M29" s="26" t="s">
        <v>116</v>
      </c>
      <c r="N29" s="26" t="s">
        <v>169</v>
      </c>
      <c r="O29" s="25" t="s">
        <v>70</v>
      </c>
      <c r="P29" s="27" t="s">
        <v>202</v>
      </c>
    </row>
    <row r="30" spans="1:16" s="28" customFormat="1" ht="21.75" customHeight="1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117</v>
      </c>
      <c r="I30" s="26" t="s">
        <v>76</v>
      </c>
      <c r="J30" s="24" t="s">
        <v>64</v>
      </c>
      <c r="K30" s="25" t="s">
        <v>65</v>
      </c>
      <c r="L30" s="25" t="s">
        <v>66</v>
      </c>
      <c r="M30" s="26" t="s">
        <v>76</v>
      </c>
      <c r="N30" s="26" t="s">
        <v>75</v>
      </c>
      <c r="O30" s="25" t="s">
        <v>180</v>
      </c>
      <c r="P30" s="27" t="s">
        <v>203</v>
      </c>
    </row>
    <row r="31" spans="1:16" s="28" customFormat="1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118</v>
      </c>
      <c r="I31" s="26" t="s">
        <v>76</v>
      </c>
      <c r="J31" s="24" t="s">
        <v>64</v>
      </c>
      <c r="K31" s="25" t="s">
        <v>65</v>
      </c>
      <c r="L31" s="25" t="s">
        <v>66</v>
      </c>
      <c r="M31" s="26" t="s">
        <v>76</v>
      </c>
      <c r="N31" s="26" t="s">
        <v>75</v>
      </c>
      <c r="O31" s="25" t="s">
        <v>204</v>
      </c>
      <c r="P31" s="27" t="s">
        <v>205</v>
      </c>
    </row>
    <row r="32" spans="1:16" s="28" customFormat="1" ht="48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119</v>
      </c>
      <c r="I32" s="26" t="s">
        <v>76</v>
      </c>
      <c r="J32" s="24" t="s">
        <v>64</v>
      </c>
      <c r="K32" s="25" t="s">
        <v>65</v>
      </c>
      <c r="L32" s="25" t="s">
        <v>66</v>
      </c>
      <c r="M32" s="26" t="s">
        <v>76</v>
      </c>
      <c r="N32" s="26" t="s">
        <v>75</v>
      </c>
      <c r="O32" s="25" t="s">
        <v>70</v>
      </c>
      <c r="P32" s="27" t="s">
        <v>206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120</v>
      </c>
      <c r="I33" s="23" t="s">
        <v>76</v>
      </c>
      <c r="J33" s="2" t="s">
        <v>64</v>
      </c>
      <c r="K33" s="21" t="s">
        <v>65</v>
      </c>
      <c r="L33" s="21" t="s">
        <v>66</v>
      </c>
      <c r="M33" s="23" t="s">
        <v>76</v>
      </c>
      <c r="N33" s="23" t="s">
        <v>75</v>
      </c>
      <c r="O33" s="21" t="s">
        <v>73</v>
      </c>
      <c r="P33" s="22" t="s">
        <v>207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121</v>
      </c>
      <c r="I34" s="23" t="s">
        <v>76</v>
      </c>
      <c r="J34" s="2" t="s">
        <v>64</v>
      </c>
      <c r="K34" s="21" t="s">
        <v>65</v>
      </c>
      <c r="L34" s="21" t="s">
        <v>66</v>
      </c>
      <c r="M34" s="23" t="s">
        <v>76</v>
      </c>
      <c r="N34" s="23" t="s">
        <v>75</v>
      </c>
      <c r="O34" s="21" t="s">
        <v>70</v>
      </c>
      <c r="P34" s="22" t="s">
        <v>208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124</v>
      </c>
      <c r="I35" s="23" t="s">
        <v>76</v>
      </c>
      <c r="J35" s="2" t="s">
        <v>64</v>
      </c>
      <c r="K35" s="21" t="s">
        <v>65</v>
      </c>
      <c r="L35" s="21" t="s">
        <v>66</v>
      </c>
      <c r="M35" s="23" t="s">
        <v>76</v>
      </c>
      <c r="N35" s="23" t="s">
        <v>76</v>
      </c>
      <c r="O35" s="21" t="s">
        <v>209</v>
      </c>
      <c r="P35" s="22" t="s">
        <v>222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123</v>
      </c>
      <c r="I36" s="23" t="s">
        <v>122</v>
      </c>
      <c r="J36" s="2" t="s">
        <v>64</v>
      </c>
      <c r="K36" s="21" t="s">
        <v>65</v>
      </c>
      <c r="L36" s="21" t="s">
        <v>66</v>
      </c>
      <c r="M36" s="23" t="s">
        <v>122</v>
      </c>
      <c r="N36" s="23" t="s">
        <v>158</v>
      </c>
      <c r="O36" s="21" t="s">
        <v>71</v>
      </c>
      <c r="P36" s="22" t="s">
        <v>210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125</v>
      </c>
      <c r="I37" s="23" t="s">
        <v>126</v>
      </c>
      <c r="J37" s="2" t="s">
        <v>64</v>
      </c>
      <c r="K37" s="21" t="s">
        <v>65</v>
      </c>
      <c r="L37" s="21" t="s">
        <v>66</v>
      </c>
      <c r="M37" s="23" t="s">
        <v>126</v>
      </c>
      <c r="N37" s="23" t="s">
        <v>157</v>
      </c>
      <c r="O37" s="21" t="s">
        <v>211</v>
      </c>
      <c r="P37" s="22" t="s">
        <v>242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127</v>
      </c>
      <c r="I38" s="23" t="s">
        <v>128</v>
      </c>
      <c r="J38" s="2" t="s">
        <v>64</v>
      </c>
      <c r="K38" s="21" t="s">
        <v>65</v>
      </c>
      <c r="L38" s="21" t="s">
        <v>66</v>
      </c>
      <c r="M38" s="23" t="s">
        <v>128</v>
      </c>
      <c r="N38" s="23" t="s">
        <v>128</v>
      </c>
      <c r="O38" s="21" t="s">
        <v>204</v>
      </c>
      <c r="P38" s="22" t="s">
        <v>224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84</v>
      </c>
      <c r="I39" s="23" t="s">
        <v>129</v>
      </c>
      <c r="J39" s="2" t="s">
        <v>64</v>
      </c>
      <c r="K39" s="21" t="s">
        <v>65</v>
      </c>
      <c r="L39" s="21" t="s">
        <v>66</v>
      </c>
      <c r="M39" s="23" t="s">
        <v>129</v>
      </c>
      <c r="N39" s="23" t="s">
        <v>129</v>
      </c>
      <c r="O39" s="21" t="s">
        <v>179</v>
      </c>
      <c r="P39" s="22" t="s">
        <v>223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130</v>
      </c>
      <c r="I40" s="23" t="s">
        <v>131</v>
      </c>
      <c r="J40" s="2" t="s">
        <v>64</v>
      </c>
      <c r="K40" s="21" t="s">
        <v>65</v>
      </c>
      <c r="L40" s="21" t="s">
        <v>66</v>
      </c>
      <c r="M40" s="23" t="s">
        <v>131</v>
      </c>
      <c r="N40" s="23" t="s">
        <v>131</v>
      </c>
      <c r="O40" s="21" t="s">
        <v>212</v>
      </c>
      <c r="P40" s="22" t="s">
        <v>225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132</v>
      </c>
      <c r="I41" s="23" t="s">
        <v>133</v>
      </c>
      <c r="J41" s="2" t="s">
        <v>64</v>
      </c>
      <c r="K41" s="21" t="s">
        <v>65</v>
      </c>
      <c r="L41" s="21" t="s">
        <v>66</v>
      </c>
      <c r="M41" s="23" t="s">
        <v>133</v>
      </c>
      <c r="N41" s="23" t="s">
        <v>133</v>
      </c>
      <c r="O41" s="21" t="s">
        <v>213</v>
      </c>
      <c r="P41" s="22" t="s">
        <v>226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134</v>
      </c>
      <c r="I42" s="23" t="s">
        <v>135</v>
      </c>
      <c r="J42" s="2" t="s">
        <v>64</v>
      </c>
      <c r="K42" s="21" t="s">
        <v>65</v>
      </c>
      <c r="L42" s="21" t="s">
        <v>66</v>
      </c>
      <c r="M42" s="23" t="s">
        <v>135</v>
      </c>
      <c r="N42" s="23" t="s">
        <v>135</v>
      </c>
      <c r="O42" s="21" t="s">
        <v>212</v>
      </c>
      <c r="P42" s="22" t="s">
        <v>227</v>
      </c>
    </row>
    <row r="43" spans="1:16" s="28" customFormat="1">
      <c r="A43" s="24">
        <v>41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136</v>
      </c>
      <c r="I43" s="26" t="s">
        <v>137</v>
      </c>
      <c r="J43" s="24" t="s">
        <v>64</v>
      </c>
      <c r="K43" s="25" t="s">
        <v>65</v>
      </c>
      <c r="L43" s="25" t="s">
        <v>66</v>
      </c>
      <c r="M43" s="26" t="s">
        <v>137</v>
      </c>
      <c r="N43" s="26" t="s">
        <v>137</v>
      </c>
      <c r="O43" s="25" t="s">
        <v>72</v>
      </c>
      <c r="P43" s="27" t="s">
        <v>228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127</v>
      </c>
      <c r="I44" s="23" t="s">
        <v>138</v>
      </c>
      <c r="J44" s="2" t="s">
        <v>64</v>
      </c>
      <c r="K44" s="21" t="s">
        <v>65</v>
      </c>
      <c r="L44" s="21" t="s">
        <v>66</v>
      </c>
      <c r="M44" s="23" t="s">
        <v>138</v>
      </c>
      <c r="N44" s="23" t="s">
        <v>138</v>
      </c>
      <c r="O44" s="21" t="s">
        <v>214</v>
      </c>
      <c r="P44" s="22" t="s">
        <v>229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139</v>
      </c>
      <c r="I45" s="23" t="s">
        <v>140</v>
      </c>
      <c r="J45" s="2" t="s">
        <v>64</v>
      </c>
      <c r="K45" s="21" t="s">
        <v>65</v>
      </c>
      <c r="L45" s="21" t="s">
        <v>66</v>
      </c>
      <c r="M45" s="23" t="s">
        <v>140</v>
      </c>
      <c r="N45" s="23" t="s">
        <v>140</v>
      </c>
      <c r="O45" s="21" t="s">
        <v>215</v>
      </c>
      <c r="P45" s="22" t="s">
        <v>230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139</v>
      </c>
      <c r="I46" s="23" t="s">
        <v>140</v>
      </c>
      <c r="J46" s="2" t="s">
        <v>64</v>
      </c>
      <c r="K46" s="21" t="s">
        <v>65</v>
      </c>
      <c r="L46" s="21" t="s">
        <v>66</v>
      </c>
      <c r="M46" s="23" t="s">
        <v>140</v>
      </c>
      <c r="N46" s="23" t="s">
        <v>140</v>
      </c>
      <c r="O46" s="21" t="s">
        <v>216</v>
      </c>
      <c r="P46" s="22" t="s">
        <v>231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141</v>
      </c>
      <c r="I47" s="23" t="s">
        <v>142</v>
      </c>
      <c r="J47" s="2" t="s">
        <v>64</v>
      </c>
      <c r="K47" s="21" t="s">
        <v>65</v>
      </c>
      <c r="L47" s="21" t="s">
        <v>66</v>
      </c>
      <c r="M47" s="23" t="s">
        <v>142</v>
      </c>
      <c r="N47" s="23" t="s">
        <v>142</v>
      </c>
      <c r="O47" s="21" t="s">
        <v>217</v>
      </c>
      <c r="P47" s="22" t="s">
        <v>232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143</v>
      </c>
      <c r="I48" s="23" t="s">
        <v>144</v>
      </c>
      <c r="J48" s="2" t="s">
        <v>64</v>
      </c>
      <c r="K48" s="21" t="s">
        <v>65</v>
      </c>
      <c r="L48" s="21" t="s">
        <v>66</v>
      </c>
      <c r="M48" s="23" t="s">
        <v>144</v>
      </c>
      <c r="N48" s="23" t="s">
        <v>144</v>
      </c>
      <c r="O48" s="21" t="s">
        <v>217</v>
      </c>
      <c r="P48" s="22" t="s">
        <v>233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148</v>
      </c>
      <c r="I49" s="23" t="s">
        <v>147</v>
      </c>
      <c r="J49" s="2" t="s">
        <v>64</v>
      </c>
      <c r="K49" s="21" t="s">
        <v>65</v>
      </c>
      <c r="L49" s="21" t="s">
        <v>66</v>
      </c>
      <c r="M49" s="23" t="s">
        <v>147</v>
      </c>
      <c r="N49" s="23" t="s">
        <v>147</v>
      </c>
      <c r="O49" s="21" t="s">
        <v>218</v>
      </c>
      <c r="P49" s="22" t="s">
        <v>235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145</v>
      </c>
      <c r="I50" s="23" t="s">
        <v>146</v>
      </c>
      <c r="J50" s="2" t="s">
        <v>64</v>
      </c>
      <c r="K50" s="21" t="s">
        <v>65</v>
      </c>
      <c r="L50" s="21" t="s">
        <v>66</v>
      </c>
      <c r="M50" s="23" t="s">
        <v>146</v>
      </c>
      <c r="N50" s="23" t="s">
        <v>146</v>
      </c>
      <c r="O50" s="21" t="s">
        <v>217</v>
      </c>
      <c r="P50" s="22" t="s">
        <v>234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149</v>
      </c>
      <c r="I51" s="23" t="s">
        <v>150</v>
      </c>
      <c r="J51" s="2" t="s">
        <v>64</v>
      </c>
      <c r="K51" s="21" t="s">
        <v>65</v>
      </c>
      <c r="L51" s="21" t="s">
        <v>66</v>
      </c>
      <c r="M51" s="23" t="s">
        <v>150</v>
      </c>
      <c r="N51" s="23" t="s">
        <v>150</v>
      </c>
      <c r="O51" s="21" t="s">
        <v>219</v>
      </c>
      <c r="P51" s="22" t="s">
        <v>236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156</v>
      </c>
      <c r="I52" s="23" t="s">
        <v>151</v>
      </c>
      <c r="J52" s="2" t="s">
        <v>64</v>
      </c>
      <c r="K52" s="21" t="s">
        <v>65</v>
      </c>
      <c r="L52" s="21" t="s">
        <v>66</v>
      </c>
      <c r="M52" s="23" t="s">
        <v>151</v>
      </c>
      <c r="N52" s="23" t="s">
        <v>151</v>
      </c>
      <c r="O52" s="21" t="s">
        <v>220</v>
      </c>
      <c r="P52" s="22" t="s">
        <v>237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152</v>
      </c>
      <c r="I53" s="23" t="s">
        <v>153</v>
      </c>
      <c r="J53" s="2" t="s">
        <v>64</v>
      </c>
      <c r="K53" s="21" t="s">
        <v>65</v>
      </c>
      <c r="L53" s="21" t="s">
        <v>66</v>
      </c>
      <c r="M53" s="23" t="s">
        <v>153</v>
      </c>
      <c r="N53" s="23" t="s">
        <v>153</v>
      </c>
      <c r="O53" s="21" t="s">
        <v>218</v>
      </c>
      <c r="P53" s="22" t="s">
        <v>238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154</v>
      </c>
      <c r="I54" s="23" t="s">
        <v>155</v>
      </c>
      <c r="J54" s="2" t="s">
        <v>64</v>
      </c>
      <c r="K54" s="21" t="s">
        <v>65</v>
      </c>
      <c r="L54" s="21" t="s">
        <v>66</v>
      </c>
      <c r="M54" s="23" t="s">
        <v>155</v>
      </c>
      <c r="N54" s="23" t="s">
        <v>155</v>
      </c>
      <c r="O54" s="21" t="s">
        <v>221</v>
      </c>
      <c r="P54" s="22" t="s">
        <v>239</v>
      </c>
    </row>
    <row r="56" spans="1:16">
      <c r="I56" s="2" t="s">
        <v>243</v>
      </c>
    </row>
  </sheetData>
  <dataValidations count="2">
    <dataValidation type="list" allowBlank="1" showInputMessage="1" showErrorMessage="1" sqref="L2:L5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 01</cp:lastModifiedBy>
  <cp:lastPrinted>2025-03-11T03:28:48Z</cp:lastPrinted>
  <dcterms:created xsi:type="dcterms:W3CDTF">2024-09-18T07:07:46Z</dcterms:created>
  <dcterms:modified xsi:type="dcterms:W3CDTF">2025-04-28T06:29:48Z</dcterms:modified>
</cp:coreProperties>
</file>